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556\"/>
    </mc:Choice>
  </mc:AlternateContent>
  <xr:revisionPtr revIDLastSave="0" documentId="8_{5ACF4B36-6A09-4B7D-A0D0-274C46D0581B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4" sheetId="2" r:id="rId1"/>
  </sheets>
  <definedNames>
    <definedName name="_xlnm.Print_Area" localSheetId="0">'Exercício 2024'!$A$1:$N$12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<sst xmlns="http://schemas.openxmlformats.org/spreadsheetml/2006/main" count="22" uniqueCount="22">
  <si>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</si>
  <si>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</si>
  <si>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</si>
  <si>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</si>
  <si>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</si>
  <si>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</si>
  <si>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</si>
  <si>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</si>
  <si>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</si>
  <si>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</si>
  <si>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</si>
  <si>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</si>
  <si>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</si>
  <si>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</si>
  <si>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</si>
  <si>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</si>
  <si>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</si>
  <si>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</si>
  <si>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</si>
  <si>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TA 2 AO CONVÊNIO Nº 718/2023 - Custeio Várzea do Carmo</t>
  </si>
  <si>
    <t>TA 2 CONVÊNIO Nº 718/2023</t>
  </si>
  <si>
    <t>28/08/2024 a 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</si>
</sst>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8202A487-8CDD-4078-B2ED-DA2293ED876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N16"/>
  <sheetViews>
    <sheetView tabSelected="1" zoomScaleNormal="100" workbookViewId="0">
      <selection activeCell="K13" sqref="K13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4865280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5.5" x14ac:dyDescent="0.25">
      <c r="A10" s="4" t="s">
        <v>20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405440</v>
      </c>
      <c r="J11" s="6">
        <v>405440</v>
      </c>
      <c r="K11" s="6">
        <v>405440</v>
      </c>
      <c r="L11" s="6">
        <v>405440</v>
      </c>
      <c r="M11" s="6">
        <v>405440</v>
      </c>
      <c r="N11" s="6">
        <f>SUM(A11:M11)</f>
        <v>2027200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255447</v>
      </c>
      <c r="K12" s="6">
        <v>378726</v>
      </c>
      <c r="L12" s="6"/>
      <c r="M12" s="6"/>
      <c r="N12" s="6">
        <f>SUM(A12:M12)</f>
        <v>634173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6" spans="1:14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DA650A-17B0-4940-AA98-5518E2CAAC36}"/>
</file>

<file path=customXml/itemProps2.xml><?xml version="1.0" encoding="utf-8"?>
<ds:datastoreItem xmlns:ds="http://schemas.openxmlformats.org/officeDocument/2006/customXml" ds:itemID="{FB080162-F020-4D26-83BE-A21EB333A6C7}"/>
</file>

<file path=customXml/itemProps3.xml><?xml version="1.0" encoding="utf-8"?>
<ds:datastoreItem xmlns:ds="http://schemas.openxmlformats.org/officeDocument/2006/customXml" ds:itemID="{09CAD69D-93B6-4CAF-B129-D079B8039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2024-10-09T18:36:49Z</cp:lastPrinted>
  <dcterms:created xsi:type="dcterms:W3CDTF">2023-06-12T13:19:43Z</dcterms:created>
  <dcterms:modified xsi:type="dcterms:W3CDTF">2024-11-05T12:02:07Z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